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smph/Library/Mobile Documents/com~apple~CloudDocs/MODUL/eEducation/eTapas/eTapa Marktpreisbildung/"/>
    </mc:Choice>
  </mc:AlternateContent>
  <xr:revisionPtr revIDLastSave="0" documentId="13_ncr:1_{AD56DFD5-9B34-0345-A311-F4ADF4CE3A6D}" xr6:coauthVersionLast="47" xr6:coauthVersionMax="47" xr10:uidLastSave="{00000000-0000-0000-0000-000000000000}"/>
  <bookViews>
    <workbookView xWindow="840" yWindow="1000" windowWidth="27440" windowHeight="15840" xr2:uid="{5267EF3C-CC9E-B043-9DE9-7DFF900334FC}"/>
  </bookViews>
  <sheets>
    <sheet name="Preisbildu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<sst xmlns="http://schemas.openxmlformats.org/spreadsheetml/2006/main" count="30" uniqueCount="28">
  <si>
    <t>Aufgaben:</t>
  </si>
  <si>
    <t>Preis in €</t>
  </si>
  <si>
    <r>
      <t>Umsatz</t>
    </r>
    <r>
      <rPr>
        <sz val="12"/>
        <rFont val="Arial"/>
        <family val="2"/>
      </rPr>
      <t xml:space="preserve">
in €</t>
    </r>
  </si>
  <si>
    <t>Sehen Sie sich das Diagramm an, in dem Angebot- und Nachfragekurve eingezeichnet sind. Bestimmen Sie den Gleichgewichtspreis und die Gleichgewichtsmenge.</t>
  </si>
  <si>
    <t>Tragen Sie die Antworten unter dem Diagramm ein.</t>
  </si>
  <si>
    <t>Gehen Sie nun von einem Rekordjahr aus und die angebotene Menge sich um die Hälfte erhöht. Die Nachfragedaten bleiben gleich. Tragen Sie in die Tabelle die neuen Angebotsdaten ein. Das Diagramm erweitert sich automatisch. Stellen Sie dann den neuen Gleichgewichtspreis fest.</t>
  </si>
  <si>
    <t>Antworten:</t>
  </si>
  <si>
    <t>a)</t>
  </si>
  <si>
    <t xml:space="preserve">b) </t>
  </si>
  <si>
    <t>höchster Umsatz:</t>
  </si>
  <si>
    <t>Gleichgewichtspreis grafisch:</t>
  </si>
  <si>
    <t>Gleichgewichtsmenge grafisch:</t>
  </si>
  <si>
    <t xml:space="preserve">c) </t>
  </si>
  <si>
    <t>Gleichgewichtspreis Rekordjahr:</t>
  </si>
  <si>
    <t>Gleichgewichtsmenge Rekordjahr:</t>
  </si>
  <si>
    <t>d)</t>
  </si>
  <si>
    <t>Aufgabe Marktpreis Traubensaft</t>
  </si>
  <si>
    <r>
      <t xml:space="preserve">Menge des
</t>
    </r>
    <r>
      <rPr>
        <b/>
        <sz val="12"/>
        <rFont val="Arial"/>
        <family val="2"/>
      </rPr>
      <t>angebotenen</t>
    </r>
    <r>
      <rPr>
        <sz val="12"/>
        <rFont val="Arial"/>
        <family val="2"/>
      </rPr>
      <t xml:space="preserve">
Traubensaftes
nach Ernteausfall</t>
    </r>
  </si>
  <si>
    <r>
      <t xml:space="preserve">Menge des
</t>
    </r>
    <r>
      <rPr>
        <b/>
        <sz val="12"/>
        <rFont val="Arial"/>
        <family val="2"/>
      </rPr>
      <t>angebotenen</t>
    </r>
    <r>
      <rPr>
        <sz val="12"/>
        <rFont val="Arial"/>
        <family val="2"/>
      </rPr>
      <t xml:space="preserve">
Traubensaftes</t>
    </r>
  </si>
  <si>
    <r>
      <t xml:space="preserve">Menge des
</t>
    </r>
    <r>
      <rPr>
        <b/>
        <sz val="12"/>
        <rFont val="Arial"/>
        <family val="2"/>
      </rPr>
      <t>nachgefragten</t>
    </r>
    <r>
      <rPr>
        <sz val="12"/>
        <rFont val="Arial"/>
        <family val="2"/>
      </rPr>
      <t xml:space="preserve">
Traubensaftes</t>
    </r>
  </si>
  <si>
    <r>
      <t xml:space="preserve">Gehen Sie nun davon aus, dass zu den angegebenen Preisen nur noch die </t>
    </r>
    <r>
      <rPr>
        <b/>
        <sz val="12"/>
        <rFont val="Arial"/>
        <family val="2"/>
      </rPr>
      <t>halbe Menge</t>
    </r>
    <r>
      <rPr>
        <sz val="12"/>
        <rFont val="Arial"/>
        <family val="2"/>
      </rPr>
      <t xml:space="preserve"> angeboten werden kann (Ernteausfall!): Tragen Sie in die Tabelle die neuen Angebotsdaten ein. Das Diagramm erweitert sich automatisch. Stellen Sie dann den neuen Gleichgewichtspreis fest. </t>
    </r>
  </si>
  <si>
    <r>
      <t xml:space="preserve">Menge des
</t>
    </r>
    <r>
      <rPr>
        <b/>
        <sz val="12"/>
        <rFont val="Arial"/>
        <family val="2"/>
      </rPr>
      <t>angebotenen</t>
    </r>
    <r>
      <rPr>
        <sz val="12"/>
        <rFont val="Arial"/>
        <family val="2"/>
      </rPr>
      <t xml:space="preserve">
Traubensaftes
im Rekordjahr </t>
    </r>
  </si>
  <si>
    <t>b)</t>
  </si>
  <si>
    <t>c)</t>
  </si>
  <si>
    <r>
      <t xml:space="preserve">Ermitteln Sie den  </t>
    </r>
    <r>
      <rPr>
        <b/>
        <sz val="12"/>
        <rFont val="Arial"/>
        <family val="2"/>
      </rPr>
      <t>Umsatz</t>
    </r>
    <r>
      <rPr>
        <sz val="12"/>
        <rFont val="Arial"/>
        <family val="2"/>
      </rPr>
      <t xml:space="preserve"> des Anbieters für jede Preisstufe. Geben Sie den höchsten Umsatz an.</t>
    </r>
  </si>
  <si>
    <t>Gleichgewichtspreis Ernteausfall:</t>
  </si>
  <si>
    <t>Gleichgewichtsmenge Ernteaufall:</t>
  </si>
  <si>
    <t>Angenommen ein Lebensmittelgeschäft erhält eine Lieferung Traubensaft. Der Preis wird sehr hoch angesetzt, 3,50 € pro Flasche. Dieser Preis ist den meisten Käufer:innen aber viel zu teuer. Die Folge ist, dass nur wenige Flaschen verkauft werden. Das bedeutet für den Anbieter dass er sein Angebot nicht loswird. Der Anbieter muss also den Preis für eine Flasche Traubensaft senken, wenn er alle Flaschen verkaufen will. 
Wenn er nun aber einen sehr niedrigen Preis verlangt, 1 € pro Flasche, dann wäre die Nachfrage sehr groß. So groß, dass das Angebot nicht ausreichen würde. Außerdem würde dieser niedrige Preis nicht die Kosten decken, die bei der Produktion und dem Vertrieb des Traubensaftes anfallen. Es muss also ein Preis gefunden werden, bei dem weder ein Mangel oder ein Überschuss an Traubensaft auftritt. Dieses ist dann der Fall, wenn genauso viele Traubensaft gekauft wie angeboten werden. Der Preis, der bei diesem „Gleichgewicht“ erzielt wird, nennt man Gleichgewichtspreis. Er entsteht bei der Gleichgewichtsmenge. Beim Gleichgewichtspreis sind beide Seiten, Anbieter:innen und Nachfrager:innen, (größtenteils) zufrieden 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</si>
</sst>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_D_M"/>
  </numFmts>
  <fonts count="5" x14ac:knownFonts="1">
    <font>
      <sz val="10"/>
      <name val="Arial"/>
      <family val="2"/>
    </font>
    <font>
      <sz val="12"/>
      <name val="Arial"/>
      <family val="2"/>
    </font>
    <font>
      <b/>
      <sz val="12"/>
      <name val="Arial"/>
      <family val="2"/>
    </font>
    <font>
      <sz val="10"/>
      <name val="Arial"/>
      <family val="2"/>
    </font>
    <font>
      <b/>
      <sz val="16"/>
      <name val="Arial"/>
      <family val="2"/>
    </font>
  </fonts>
  <fills count="10">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6"/>
        <bgColor indexed="64"/>
      </patternFill>
    </fill>
    <fill>
      <patternFill patternType="solid">
        <fgColor theme="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43">
    <xf numFmtId="0" fontId="0" fillId="0" borderId="0" xfId="0"/>
    <xf numFmtId="0" fontId="1" fillId="2" borderId="0" xfId="0" applyFont="1" applyFill="1"/>
    <xf numFmtId="0" fontId="1" fillId="0" borderId="0" xfId="0" applyFont="1"/>
    <xf numFmtId="49" fontId="1" fillId="0" borderId="0" xfId="0" applyNumberFormat="1" applyFont="1" applyAlignment="1">
      <alignment horizontal="right"/>
    </xf>
    <xf numFmtId="0" fontId="1" fillId="0" borderId="0" xfId="0" applyFont="1" applyAlignment="1">
      <alignment horizontal="center" wrapText="1"/>
    </xf>
    <xf numFmtId="164" fontId="1" fillId="0" borderId="0" xfId="0" applyNumberFormat="1" applyFont="1"/>
    <xf numFmtId="0" fontId="1" fillId="3" borderId="0" xfId="0" applyFont="1" applyFill="1" applyAlignment="1">
      <alignment horizontal="center" wrapText="1"/>
    </xf>
    <xf numFmtId="0" fontId="1" fillId="3" borderId="0" xfId="0" applyFont="1" applyFill="1" applyAlignment="1">
      <alignment horizontal="center"/>
    </xf>
    <xf numFmtId="0" fontId="1" fillId="3" borderId="0" xfId="0" applyFont="1" applyFill="1"/>
    <xf numFmtId="0" fontId="1" fillId="4" borderId="0" xfId="0" applyFont="1" applyFill="1" applyAlignment="1">
      <alignment horizontal="center" wrapText="1"/>
    </xf>
    <xf numFmtId="0" fontId="1" fillId="4" borderId="0" xfId="0" applyFont="1" applyFill="1" applyAlignment="1">
      <alignment horizontal="center"/>
    </xf>
    <xf numFmtId="0" fontId="1" fillId="4" borderId="0" xfId="0" applyFont="1" applyFill="1"/>
    <xf numFmtId="0" fontId="1" fillId="5" borderId="0" xfId="0" applyFont="1" applyFill="1" applyAlignment="1">
      <alignment horizontal="center" wrapText="1"/>
    </xf>
    <xf numFmtId="0" fontId="1" fillId="5" borderId="0" xfId="0" applyFont="1" applyFill="1" applyAlignment="1">
      <alignment horizontal="center"/>
    </xf>
    <xf numFmtId="0" fontId="1" fillId="6" borderId="0" xfId="0" applyFont="1" applyFill="1" applyAlignment="1">
      <alignment horizontal="center" wrapText="1"/>
    </xf>
    <xf numFmtId="0" fontId="1" fillId="6" borderId="0" xfId="0" applyFont="1" applyFill="1" applyAlignment="1">
      <alignment horizontal="center"/>
    </xf>
    <xf numFmtId="49" fontId="1" fillId="4" borderId="0" xfId="0" applyNumberFormat="1" applyFont="1" applyFill="1" applyAlignment="1">
      <alignment horizontal="right"/>
    </xf>
    <xf numFmtId="49" fontId="1" fillId="3" borderId="0" xfId="0" applyNumberFormat="1" applyFont="1" applyFill="1" applyAlignment="1">
      <alignment horizontal="right"/>
    </xf>
    <xf numFmtId="0" fontId="2" fillId="0" borderId="0" xfId="0" applyFont="1"/>
    <xf numFmtId="0" fontId="4" fillId="0" borderId="0" xfId="0" applyFont="1"/>
    <xf numFmtId="49" fontId="1" fillId="7" borderId="0" xfId="0" applyNumberFormat="1" applyFont="1" applyFill="1" applyAlignment="1">
      <alignment horizontal="right" vertical="top"/>
    </xf>
    <xf numFmtId="0" fontId="1" fillId="7" borderId="0" xfId="0" applyFont="1" applyFill="1" applyAlignment="1">
      <alignment vertical="top"/>
    </xf>
    <xf numFmtId="0" fontId="1" fillId="7" borderId="0" xfId="0" applyFont="1" applyFill="1"/>
    <xf numFmtId="0" fontId="2" fillId="7" borderId="0" xfId="0" applyFont="1" applyFill="1" applyAlignment="1">
      <alignment horizontal="center" wrapText="1"/>
    </xf>
    <xf numFmtId="164" fontId="1" fillId="7" borderId="0" xfId="0" applyNumberFormat="1" applyFont="1" applyFill="1"/>
    <xf numFmtId="49" fontId="1" fillId="8" borderId="0" xfId="0" applyNumberFormat="1" applyFont="1" applyFill="1" applyAlignment="1">
      <alignment horizontal="right" vertical="top"/>
    </xf>
    <xf numFmtId="0" fontId="1" fillId="8" borderId="0" xfId="0" applyFont="1" applyFill="1"/>
    <xf numFmtId="0" fontId="1" fillId="9" borderId="0" xfId="0" applyFont="1" applyFill="1"/>
    <xf numFmtId="44" fontId="1" fillId="9" borderId="1" xfId="1" applyFont="1" applyFill="1" applyBorder="1" applyAlignment="1">
      <alignment horizontal="left"/>
    </xf>
    <xf numFmtId="44" fontId="1" fillId="4" borderId="1" xfId="1" applyFont="1" applyFill="1" applyBorder="1" applyAlignment="1">
      <alignment horizontal="left"/>
    </xf>
    <xf numFmtId="0" fontId="1" fillId="4" borderId="1" xfId="0" applyFont="1" applyFill="1" applyBorder="1" applyAlignment="1">
      <alignment horizontal="left"/>
    </xf>
    <xf numFmtId="0" fontId="1" fillId="0" borderId="0" xfId="0" applyFont="1" applyAlignment="1">
      <alignment horizontal="left" vertical="top" wrapText="1"/>
    </xf>
    <xf numFmtId="0" fontId="1" fillId="3" borderId="0" xfId="0" applyFont="1" applyFill="1" applyAlignment="1">
      <alignment horizontal="left"/>
    </xf>
    <xf numFmtId="0" fontId="1" fillId="8" borderId="0" xfId="0" applyFont="1" applyFill="1" applyAlignment="1">
      <alignment horizontal="left" vertical="top" wrapText="1"/>
    </xf>
    <xf numFmtId="0" fontId="1" fillId="4" borderId="0" xfId="0" applyFont="1" applyFill="1" applyAlignment="1">
      <alignment horizontal="left" vertical="top" wrapText="1"/>
    </xf>
    <xf numFmtId="0" fontId="1" fillId="3" borderId="0" xfId="0" applyFont="1" applyFill="1" applyAlignment="1">
      <alignment horizontal="left" vertical="top" wrapText="1"/>
    </xf>
    <xf numFmtId="0" fontId="1" fillId="8" borderId="0" xfId="0" applyFont="1" applyFill="1" applyAlignment="1">
      <alignment horizontal="left"/>
    </xf>
    <xf numFmtId="44" fontId="1" fillId="8" borderId="1" xfId="1" applyFont="1" applyFill="1" applyBorder="1" applyAlignment="1">
      <alignment horizontal="left"/>
    </xf>
    <xf numFmtId="0" fontId="1" fillId="8" borderId="1" xfId="0" applyFont="1" applyFill="1" applyBorder="1" applyAlignment="1">
      <alignment horizontal="left"/>
    </xf>
    <xf numFmtId="0" fontId="1" fillId="9" borderId="0" xfId="0" applyFont="1" applyFill="1" applyAlignment="1">
      <alignment horizontal="left"/>
    </xf>
    <xf numFmtId="0" fontId="1" fillId="4" borderId="0" xfId="0" applyFont="1" applyFill="1" applyAlignment="1">
      <alignment horizontal="left"/>
    </xf>
    <xf numFmtId="44" fontId="1" fillId="3" borderId="1" xfId="1" applyFont="1" applyFill="1" applyBorder="1" applyAlignment="1">
      <alignment horizontal="left"/>
    </xf>
    <xf numFmtId="0" fontId="1" fillId="3" borderId="1" xfId="0" applyFont="1" applyFill="1" applyBorder="1" applyAlignment="1">
      <alignment horizontal="left"/>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4558075295351"/>
          <c:y val="6.6447439594688462E-2"/>
          <c:w val="0.7407043434428221"/>
          <c:h val="0.78407978721732385"/>
        </c:manualLayout>
      </c:layout>
      <c:scatterChart>
        <c:scatterStyle val="lineMarker"/>
        <c:varyColors val="0"/>
        <c:ser>
          <c:idx val="0"/>
          <c:order val="0"/>
          <c:tx>
            <c:v>Angebot</c:v>
          </c:tx>
          <c:spPr>
            <a:ln w="12700">
              <a:solidFill>
                <a:schemeClr val="accent1"/>
              </a:solidFill>
              <a:prstDash val="solid"/>
            </a:ln>
          </c:spPr>
          <c:marker>
            <c:symbol val="diamond"/>
            <c:size val="5"/>
            <c:spPr>
              <a:solidFill>
                <a:srgbClr val="000080"/>
              </a:solidFill>
              <a:ln>
                <a:solidFill>
                  <a:schemeClr val="accent1"/>
                </a:solidFill>
                <a:prstDash val="solid"/>
              </a:ln>
            </c:spPr>
          </c:marker>
          <c:xVal>
            <c:numRef>
              <c:f>Preisbildung!$B$22:$B$28</c:f>
              <c:numCache>
                <c:formatCode>General</c:formatCode>
                <c:ptCount val="7"/>
                <c:pt idx="0">
                  <c:v>20</c:v>
                </c:pt>
                <c:pt idx="1">
                  <c:v>30</c:v>
                </c:pt>
                <c:pt idx="2">
                  <c:v>40</c:v>
                </c:pt>
                <c:pt idx="3">
                  <c:v>50</c:v>
                </c:pt>
                <c:pt idx="4">
                  <c:v>60</c:v>
                </c:pt>
                <c:pt idx="5">
                  <c:v>90</c:v>
                </c:pt>
                <c:pt idx="6">
                  <c:v>120</c:v>
                </c:pt>
              </c:numCache>
            </c:numRef>
          </c:xVal>
          <c:yVal>
            <c:numRef>
              <c:f>Preisbildung!$A$22:$A$28</c:f>
              <c:numCache>
                <c:formatCode>#,##0.00\ _D_M</c:formatCode>
                <c:ptCount val="7"/>
                <c:pt idx="0">
                  <c:v>1</c:v>
                </c:pt>
                <c:pt idx="1">
                  <c:v>1.2</c:v>
                </c:pt>
                <c:pt idx="2">
                  <c:v>1.5</c:v>
                </c:pt>
                <c:pt idx="3">
                  <c:v>1.9</c:v>
                </c:pt>
                <c:pt idx="4">
                  <c:v>2.2000000000000002</c:v>
                </c:pt>
                <c:pt idx="5">
                  <c:v>2.9</c:v>
                </c:pt>
                <c:pt idx="6">
                  <c:v>3.5</c:v>
                </c:pt>
              </c:numCache>
            </c:numRef>
          </c:yVal>
          <c:smooth val="0"/>
          <c:extLst>
            <c:ext xmlns:c16="http://schemas.microsoft.com/office/drawing/2014/chart" uri="{C3380CC4-5D6E-409C-BE32-E72D297353CC}">
              <c16:uniqueId val="{00000000-60D8-7C4C-95E2-2CF66C290166}"/>
            </c:ext>
          </c:extLst>
        </c:ser>
        <c:ser>
          <c:idx val="1"/>
          <c:order val="1"/>
          <c:tx>
            <c:v>Nachfrage</c:v>
          </c:tx>
          <c:spPr>
            <a:ln w="12700">
              <a:solidFill>
                <a:schemeClr val="accent2"/>
              </a:solidFill>
              <a:prstDash val="solid"/>
            </a:ln>
          </c:spPr>
          <c:marker>
            <c:symbol val="square"/>
            <c:size val="5"/>
            <c:spPr>
              <a:solidFill>
                <a:schemeClr val="accent2"/>
              </a:solidFill>
              <a:ln>
                <a:solidFill>
                  <a:schemeClr val="accent2"/>
                </a:solidFill>
                <a:prstDash val="solid"/>
              </a:ln>
            </c:spPr>
          </c:marker>
          <c:xVal>
            <c:numRef>
              <c:f>Preisbildung!$C$22:$C$28</c:f>
              <c:numCache>
                <c:formatCode>General</c:formatCode>
                <c:ptCount val="7"/>
                <c:pt idx="0">
                  <c:v>120</c:v>
                </c:pt>
                <c:pt idx="1">
                  <c:v>100</c:v>
                </c:pt>
                <c:pt idx="2">
                  <c:v>70</c:v>
                </c:pt>
                <c:pt idx="3">
                  <c:v>50</c:v>
                </c:pt>
                <c:pt idx="4">
                  <c:v>40</c:v>
                </c:pt>
                <c:pt idx="5">
                  <c:v>20</c:v>
                </c:pt>
                <c:pt idx="6">
                  <c:v>10</c:v>
                </c:pt>
              </c:numCache>
            </c:numRef>
          </c:xVal>
          <c:yVal>
            <c:numRef>
              <c:f>Preisbildung!$A$22:$A$28</c:f>
              <c:numCache>
                <c:formatCode>#,##0.00\ _D_M</c:formatCode>
                <c:ptCount val="7"/>
                <c:pt idx="0">
                  <c:v>1</c:v>
                </c:pt>
                <c:pt idx="1">
                  <c:v>1.2</c:v>
                </c:pt>
                <c:pt idx="2">
                  <c:v>1.5</c:v>
                </c:pt>
                <c:pt idx="3">
                  <c:v>1.9</c:v>
                </c:pt>
                <c:pt idx="4">
                  <c:v>2.2000000000000002</c:v>
                </c:pt>
                <c:pt idx="5">
                  <c:v>2.9</c:v>
                </c:pt>
                <c:pt idx="6">
                  <c:v>3.5</c:v>
                </c:pt>
              </c:numCache>
            </c:numRef>
          </c:yVal>
          <c:smooth val="0"/>
          <c:extLst>
            <c:ext xmlns:c16="http://schemas.microsoft.com/office/drawing/2014/chart" uri="{C3380CC4-5D6E-409C-BE32-E72D297353CC}">
              <c16:uniqueId val="{00000001-60D8-7C4C-95E2-2CF66C290166}"/>
            </c:ext>
          </c:extLst>
        </c:ser>
        <c:ser>
          <c:idx val="2"/>
          <c:order val="2"/>
          <c:tx>
            <c:v>Angebot nach Ernteausfall</c:v>
          </c:tx>
          <c:spPr>
            <a:ln w="12700">
              <a:solidFill>
                <a:schemeClr val="accent6"/>
              </a:solidFill>
              <a:prstDash val="solid"/>
            </a:ln>
          </c:spPr>
          <c:marker>
            <c:symbol val="triangle"/>
            <c:size val="5"/>
            <c:spPr>
              <a:solidFill>
                <a:schemeClr val="accent6"/>
              </a:solidFill>
              <a:ln>
                <a:solidFill>
                  <a:schemeClr val="accent6"/>
                </a:solidFill>
                <a:prstDash val="solid"/>
              </a:ln>
            </c:spPr>
          </c:marker>
          <c:xVal>
            <c:numRef>
              <c:f>Preisbildung!$E$22:$E$28</c:f>
              <c:numCache>
                <c:formatCode>General</c:formatCode>
                <c:ptCount val="7"/>
              </c:numCache>
            </c:numRef>
          </c:xVal>
          <c:yVal>
            <c:numRef>
              <c:f>Preisbildung!$A$22:$A$28</c:f>
              <c:numCache>
                <c:formatCode>#,##0.00\ _D_M</c:formatCode>
                <c:ptCount val="7"/>
                <c:pt idx="0">
                  <c:v>1</c:v>
                </c:pt>
                <c:pt idx="1">
                  <c:v>1.2</c:v>
                </c:pt>
                <c:pt idx="2">
                  <c:v>1.5</c:v>
                </c:pt>
                <c:pt idx="3">
                  <c:v>1.9</c:v>
                </c:pt>
                <c:pt idx="4">
                  <c:v>2.2000000000000002</c:v>
                </c:pt>
                <c:pt idx="5">
                  <c:v>2.9</c:v>
                </c:pt>
                <c:pt idx="6">
                  <c:v>3.5</c:v>
                </c:pt>
              </c:numCache>
            </c:numRef>
          </c:yVal>
          <c:smooth val="0"/>
          <c:extLst>
            <c:ext xmlns:c16="http://schemas.microsoft.com/office/drawing/2014/chart" uri="{C3380CC4-5D6E-409C-BE32-E72D297353CC}">
              <c16:uniqueId val="{00000002-60D8-7C4C-95E2-2CF66C290166}"/>
            </c:ext>
          </c:extLst>
        </c:ser>
        <c:ser>
          <c:idx val="3"/>
          <c:order val="3"/>
          <c:tx>
            <c:v>Angebot im Rekordjahr</c:v>
          </c:tx>
          <c:xVal>
            <c:numRef>
              <c:f>Preisbildung!$F$22:$F$28</c:f>
              <c:numCache>
                <c:formatCode>General</c:formatCode>
                <c:ptCount val="7"/>
              </c:numCache>
            </c:numRef>
          </c:xVal>
          <c:yVal>
            <c:numRef>
              <c:f>Preisbildung!$A$22:$A$28</c:f>
              <c:numCache>
                <c:formatCode>#,##0.00\ _D_M</c:formatCode>
                <c:ptCount val="7"/>
                <c:pt idx="0">
                  <c:v>1</c:v>
                </c:pt>
                <c:pt idx="1">
                  <c:v>1.2</c:v>
                </c:pt>
                <c:pt idx="2">
                  <c:v>1.5</c:v>
                </c:pt>
                <c:pt idx="3">
                  <c:v>1.9</c:v>
                </c:pt>
                <c:pt idx="4">
                  <c:v>2.2000000000000002</c:v>
                </c:pt>
                <c:pt idx="5">
                  <c:v>2.9</c:v>
                </c:pt>
                <c:pt idx="6">
                  <c:v>3.5</c:v>
                </c:pt>
              </c:numCache>
            </c:numRef>
          </c:yVal>
          <c:smooth val="0"/>
          <c:extLst>
            <c:ext xmlns:c16="http://schemas.microsoft.com/office/drawing/2014/chart" uri="{C3380CC4-5D6E-409C-BE32-E72D297353CC}">
              <c16:uniqueId val="{00000000-27D4-214F-813B-26EFEF5FF407}"/>
            </c:ext>
          </c:extLst>
        </c:ser>
        <c:dLbls>
          <c:showLegendKey val="0"/>
          <c:showVal val="0"/>
          <c:showCatName val="0"/>
          <c:showSerName val="0"/>
          <c:showPercent val="0"/>
          <c:showBubbleSize val="0"/>
        </c:dLbls>
        <c:axId val="1117044575"/>
        <c:axId val="1"/>
      </c:scatterChart>
      <c:valAx>
        <c:axId val="1117044575"/>
        <c:scaling>
          <c:orientation val="minMax"/>
        </c:scaling>
        <c:delete val="0"/>
        <c:axPos val="b"/>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de-DE"/>
                  <a:t>Menge (Flaschen)</a:t>
                </a:r>
              </a:p>
            </c:rich>
          </c:tx>
          <c:layout>
            <c:manualLayout>
              <c:xMode val="edge"/>
              <c:yMode val="edge"/>
              <c:x val="0.42789047411138953"/>
              <c:y val="0.913652294426966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
        <c:crosses val="autoZero"/>
        <c:crossBetween val="midCat"/>
        <c:majorUnit val="10"/>
      </c:valAx>
      <c:valAx>
        <c:axId val="1"/>
        <c:scaling>
          <c:orientation val="minMax"/>
        </c:scaling>
        <c:delete val="0"/>
        <c:axPos val="l"/>
        <c:majorGridlines>
          <c:spPr>
            <a:ln w="3175">
              <a:solidFill>
                <a:srgbClr val="000000"/>
              </a:solidFill>
              <a:prstDash val="solid"/>
            </a:ln>
          </c:spPr>
        </c:majorGridlines>
        <c:title>
          <c:tx>
            <c:rich>
              <a:bodyPr/>
              <a:lstStyle/>
              <a:p>
                <a:pPr>
                  <a:defRPr sz="825" b="0" i="0" u="none" strike="noStrike" baseline="0">
                    <a:solidFill>
                      <a:srgbClr val="000000"/>
                    </a:solidFill>
                    <a:latin typeface="Arial"/>
                    <a:ea typeface="Arial"/>
                    <a:cs typeface="Arial"/>
                  </a:defRPr>
                </a:pPr>
                <a:r>
                  <a:rPr lang="de-DE"/>
                  <a:t>Preis (€)</a:t>
                </a:r>
              </a:p>
            </c:rich>
          </c:tx>
          <c:layout>
            <c:manualLayout>
              <c:xMode val="edge"/>
              <c:yMode val="edge"/>
              <c:x val="3.2415945008438606E-2"/>
              <c:y val="0.40865175350733407"/>
            </c:manualLayout>
          </c:layout>
          <c:overlay val="0"/>
          <c:spPr>
            <a:noFill/>
            <a:ln w="25400">
              <a:noFill/>
            </a:ln>
          </c:spPr>
        </c:title>
        <c:numFmt formatCode="#,##0.00\ _D_M"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1117044575"/>
        <c:crosses val="autoZero"/>
        <c:crossBetween val="midCat"/>
        <c:majorUnit val="0.2"/>
      </c:valAx>
      <c:spPr>
        <a:solidFill>
          <a:srgbClr val="C0C0C0"/>
        </a:solidFill>
        <a:ln w="12700">
          <a:solidFill>
            <a:srgbClr val="808080"/>
          </a:solidFill>
          <a:prstDash val="solid"/>
        </a:ln>
      </c:spPr>
    </c:plotArea>
    <c:legend>
      <c:legendPos val="r"/>
      <c:layout>
        <c:manualLayout>
          <c:xMode val="edge"/>
          <c:yMode val="edge"/>
          <c:x val="0.78932826095547992"/>
          <c:y val="0.32891482599370792"/>
          <c:w val="0.16782153807409503"/>
          <c:h val="0.15367232876989539"/>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63500</xdr:colOff>
      <xdr:row>29</xdr:row>
      <xdr:rowOff>50800</xdr:rowOff>
    </xdr:from>
    <xdr:to>
      <xdr:col>8</xdr:col>
      <xdr:colOff>88900</xdr:colOff>
      <xdr:row>52</xdr:row>
      <xdr:rowOff>76200</xdr:rowOff>
    </xdr:to>
    <xdr:graphicFrame macro="">
      <xdr:nvGraphicFramePr>
        <xdr:cNvPr id="2" name="Diagramm 3">
          <a:extLst>
            <a:ext uri="{FF2B5EF4-FFF2-40B4-BE49-F238E27FC236}">
              <a16:creationId xmlns:a16="http://schemas.microsoft.com/office/drawing/2014/main" id="{40667A17-78FE-4043-9822-3D848844D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5961-B54E-EF48-B048-C578B6C378D7}">
  <dimension ref="A1:K61"/>
  <sheetViews>
    <sheetView tabSelected="1" zoomScale="130" zoomScaleNormal="130" workbookViewId="0">
      <selection activeCell="B18" sqref="B18:J19"/>
    </sheetView>
  </sheetViews>
  <sheetFormatPr baseColWidth="10" defaultRowHeight="16" x14ac:dyDescent="0.2"/>
  <cols>
    <col min="1" max="1" width="11.5" style="2" customWidth="1"/>
    <col min="2" max="2" width="14.6640625" style="2" customWidth="1"/>
    <col min="3" max="3" width="18" style="2" customWidth="1"/>
    <col min="4" max="4" width="11.83203125" style="2" customWidth="1"/>
    <col min="5" max="5" width="16.5" style="2" customWidth="1"/>
    <col min="6" max="6" width="17.33203125" style="2" customWidth="1"/>
    <col min="7" max="7" width="16.6640625" style="2" customWidth="1"/>
    <col min="8" max="8" width="14.83203125" style="2" customWidth="1"/>
    <col min="9" max="9" width="10.83203125" style="2"/>
    <col min="10" max="10" width="10.6640625" style="2" customWidth="1"/>
    <col min="11" max="256" width="10.83203125" style="2"/>
    <col min="257" max="257" width="11.5" style="2" customWidth="1"/>
    <col min="258" max="259" width="14.6640625" style="2" customWidth="1"/>
    <col min="260" max="260" width="11.83203125" style="2" customWidth="1"/>
    <col min="261" max="261" width="14.6640625" style="2" customWidth="1"/>
    <col min="262" max="262" width="13.5" style="2" customWidth="1"/>
    <col min="263" max="265" width="10.83203125" style="2"/>
    <col min="266" max="266" width="10.6640625" style="2" customWidth="1"/>
    <col min="267" max="512" width="10.83203125" style="2"/>
    <col min="513" max="513" width="11.5" style="2" customWidth="1"/>
    <col min="514" max="515" width="14.6640625" style="2" customWidth="1"/>
    <col min="516" max="516" width="11.83203125" style="2" customWidth="1"/>
    <col min="517" max="517" width="14.6640625" style="2" customWidth="1"/>
    <col min="518" max="518" width="13.5" style="2" customWidth="1"/>
    <col min="519" max="521" width="10.83203125" style="2"/>
    <col min="522" max="522" width="10.6640625" style="2" customWidth="1"/>
    <col min="523" max="768" width="10.83203125" style="2"/>
    <col min="769" max="769" width="11.5" style="2" customWidth="1"/>
    <col min="770" max="771" width="14.6640625" style="2" customWidth="1"/>
    <col min="772" max="772" width="11.83203125" style="2" customWidth="1"/>
    <col min="773" max="773" width="14.6640625" style="2" customWidth="1"/>
    <col min="774" max="774" width="13.5" style="2" customWidth="1"/>
    <col min="775" max="777" width="10.83203125" style="2"/>
    <col min="778" max="778" width="10.6640625" style="2" customWidth="1"/>
    <col min="779" max="1024" width="10.83203125" style="2"/>
    <col min="1025" max="1025" width="11.5" style="2" customWidth="1"/>
    <col min="1026" max="1027" width="14.6640625" style="2" customWidth="1"/>
    <col min="1028" max="1028" width="11.83203125" style="2" customWidth="1"/>
    <col min="1029" max="1029" width="14.6640625" style="2" customWidth="1"/>
    <col min="1030" max="1030" width="13.5" style="2" customWidth="1"/>
    <col min="1031" max="1033" width="10.83203125" style="2"/>
    <col min="1034" max="1034" width="10.6640625" style="2" customWidth="1"/>
    <col min="1035" max="1280" width="10.83203125" style="2"/>
    <col min="1281" max="1281" width="11.5" style="2" customWidth="1"/>
    <col min="1282" max="1283" width="14.6640625" style="2" customWidth="1"/>
    <col min="1284" max="1284" width="11.83203125" style="2" customWidth="1"/>
    <col min="1285" max="1285" width="14.6640625" style="2" customWidth="1"/>
    <col min="1286" max="1286" width="13.5" style="2" customWidth="1"/>
    <col min="1287" max="1289" width="10.83203125" style="2"/>
    <col min="1290" max="1290" width="10.6640625" style="2" customWidth="1"/>
    <col min="1291" max="1536" width="10.83203125" style="2"/>
    <col min="1537" max="1537" width="11.5" style="2" customWidth="1"/>
    <col min="1538" max="1539" width="14.6640625" style="2" customWidth="1"/>
    <col min="1540" max="1540" width="11.83203125" style="2" customWidth="1"/>
    <col min="1541" max="1541" width="14.6640625" style="2" customWidth="1"/>
    <col min="1542" max="1542" width="13.5" style="2" customWidth="1"/>
    <col min="1543" max="1545" width="10.83203125" style="2"/>
    <col min="1546" max="1546" width="10.6640625" style="2" customWidth="1"/>
    <col min="1547" max="1792" width="10.83203125" style="2"/>
    <col min="1793" max="1793" width="11.5" style="2" customWidth="1"/>
    <col min="1794" max="1795" width="14.6640625" style="2" customWidth="1"/>
    <col min="1796" max="1796" width="11.83203125" style="2" customWidth="1"/>
    <col min="1797" max="1797" width="14.6640625" style="2" customWidth="1"/>
    <col min="1798" max="1798" width="13.5" style="2" customWidth="1"/>
    <col min="1799" max="1801" width="10.83203125" style="2"/>
    <col min="1802" max="1802" width="10.6640625" style="2" customWidth="1"/>
    <col min="1803" max="2048" width="10.83203125" style="2"/>
    <col min="2049" max="2049" width="11.5" style="2" customWidth="1"/>
    <col min="2050" max="2051" width="14.6640625" style="2" customWidth="1"/>
    <col min="2052" max="2052" width="11.83203125" style="2" customWidth="1"/>
    <col min="2053" max="2053" width="14.6640625" style="2" customWidth="1"/>
    <col min="2054" max="2054" width="13.5" style="2" customWidth="1"/>
    <col min="2055" max="2057" width="10.83203125" style="2"/>
    <col min="2058" max="2058" width="10.6640625" style="2" customWidth="1"/>
    <col min="2059" max="2304" width="10.83203125" style="2"/>
    <col min="2305" max="2305" width="11.5" style="2" customWidth="1"/>
    <col min="2306" max="2307" width="14.6640625" style="2" customWidth="1"/>
    <col min="2308" max="2308" width="11.83203125" style="2" customWidth="1"/>
    <col min="2309" max="2309" width="14.6640625" style="2" customWidth="1"/>
    <col min="2310" max="2310" width="13.5" style="2" customWidth="1"/>
    <col min="2311" max="2313" width="10.83203125" style="2"/>
    <col min="2314" max="2314" width="10.6640625" style="2" customWidth="1"/>
    <col min="2315" max="2560" width="10.83203125" style="2"/>
    <col min="2561" max="2561" width="11.5" style="2" customWidth="1"/>
    <col min="2562" max="2563" width="14.6640625" style="2" customWidth="1"/>
    <col min="2564" max="2564" width="11.83203125" style="2" customWidth="1"/>
    <col min="2565" max="2565" width="14.6640625" style="2" customWidth="1"/>
    <col min="2566" max="2566" width="13.5" style="2" customWidth="1"/>
    <col min="2567" max="2569" width="10.83203125" style="2"/>
    <col min="2570" max="2570" width="10.6640625" style="2" customWidth="1"/>
    <col min="2571" max="2816" width="10.83203125" style="2"/>
    <col min="2817" max="2817" width="11.5" style="2" customWidth="1"/>
    <col min="2818" max="2819" width="14.6640625" style="2" customWidth="1"/>
    <col min="2820" max="2820" width="11.83203125" style="2" customWidth="1"/>
    <col min="2821" max="2821" width="14.6640625" style="2" customWidth="1"/>
    <col min="2822" max="2822" width="13.5" style="2" customWidth="1"/>
    <col min="2823" max="2825" width="10.83203125" style="2"/>
    <col min="2826" max="2826" width="10.6640625" style="2" customWidth="1"/>
    <col min="2827" max="3072" width="10.83203125" style="2"/>
    <col min="3073" max="3073" width="11.5" style="2" customWidth="1"/>
    <col min="3074" max="3075" width="14.6640625" style="2" customWidth="1"/>
    <col min="3076" max="3076" width="11.83203125" style="2" customWidth="1"/>
    <col min="3077" max="3077" width="14.6640625" style="2" customWidth="1"/>
    <col min="3078" max="3078" width="13.5" style="2" customWidth="1"/>
    <col min="3079" max="3081" width="10.83203125" style="2"/>
    <col min="3082" max="3082" width="10.6640625" style="2" customWidth="1"/>
    <col min="3083" max="3328" width="10.83203125" style="2"/>
    <col min="3329" max="3329" width="11.5" style="2" customWidth="1"/>
    <col min="3330" max="3331" width="14.6640625" style="2" customWidth="1"/>
    <col min="3332" max="3332" width="11.83203125" style="2" customWidth="1"/>
    <col min="3333" max="3333" width="14.6640625" style="2" customWidth="1"/>
    <col min="3334" max="3334" width="13.5" style="2" customWidth="1"/>
    <col min="3335" max="3337" width="10.83203125" style="2"/>
    <col min="3338" max="3338" width="10.6640625" style="2" customWidth="1"/>
    <col min="3339" max="3584" width="10.83203125" style="2"/>
    <col min="3585" max="3585" width="11.5" style="2" customWidth="1"/>
    <col min="3586" max="3587" width="14.6640625" style="2" customWidth="1"/>
    <col min="3588" max="3588" width="11.83203125" style="2" customWidth="1"/>
    <col min="3589" max="3589" width="14.6640625" style="2" customWidth="1"/>
    <col min="3590" max="3590" width="13.5" style="2" customWidth="1"/>
    <col min="3591" max="3593" width="10.83203125" style="2"/>
    <col min="3594" max="3594" width="10.6640625" style="2" customWidth="1"/>
    <col min="3595" max="3840" width="10.83203125" style="2"/>
    <col min="3841" max="3841" width="11.5" style="2" customWidth="1"/>
    <col min="3842" max="3843" width="14.6640625" style="2" customWidth="1"/>
    <col min="3844" max="3844" width="11.83203125" style="2" customWidth="1"/>
    <col min="3845" max="3845" width="14.6640625" style="2" customWidth="1"/>
    <col min="3846" max="3846" width="13.5" style="2" customWidth="1"/>
    <col min="3847" max="3849" width="10.83203125" style="2"/>
    <col min="3850" max="3850" width="10.6640625" style="2" customWidth="1"/>
    <col min="3851" max="4096" width="10.83203125" style="2"/>
    <col min="4097" max="4097" width="11.5" style="2" customWidth="1"/>
    <col min="4098" max="4099" width="14.6640625" style="2" customWidth="1"/>
    <col min="4100" max="4100" width="11.83203125" style="2" customWidth="1"/>
    <col min="4101" max="4101" width="14.6640625" style="2" customWidth="1"/>
    <col min="4102" max="4102" width="13.5" style="2" customWidth="1"/>
    <col min="4103" max="4105" width="10.83203125" style="2"/>
    <col min="4106" max="4106" width="10.6640625" style="2" customWidth="1"/>
    <col min="4107" max="4352" width="10.83203125" style="2"/>
    <col min="4353" max="4353" width="11.5" style="2" customWidth="1"/>
    <col min="4354" max="4355" width="14.6640625" style="2" customWidth="1"/>
    <col min="4356" max="4356" width="11.83203125" style="2" customWidth="1"/>
    <col min="4357" max="4357" width="14.6640625" style="2" customWidth="1"/>
    <col min="4358" max="4358" width="13.5" style="2" customWidth="1"/>
    <col min="4359" max="4361" width="10.83203125" style="2"/>
    <col min="4362" max="4362" width="10.6640625" style="2" customWidth="1"/>
    <col min="4363" max="4608" width="10.83203125" style="2"/>
    <col min="4609" max="4609" width="11.5" style="2" customWidth="1"/>
    <col min="4610" max="4611" width="14.6640625" style="2" customWidth="1"/>
    <col min="4612" max="4612" width="11.83203125" style="2" customWidth="1"/>
    <col min="4613" max="4613" width="14.6640625" style="2" customWidth="1"/>
    <col min="4614" max="4614" width="13.5" style="2" customWidth="1"/>
    <col min="4615" max="4617" width="10.83203125" style="2"/>
    <col min="4618" max="4618" width="10.6640625" style="2" customWidth="1"/>
    <col min="4619" max="4864" width="10.83203125" style="2"/>
    <col min="4865" max="4865" width="11.5" style="2" customWidth="1"/>
    <col min="4866" max="4867" width="14.6640625" style="2" customWidth="1"/>
    <col min="4868" max="4868" width="11.83203125" style="2" customWidth="1"/>
    <col min="4869" max="4869" width="14.6640625" style="2" customWidth="1"/>
    <col min="4870" max="4870" width="13.5" style="2" customWidth="1"/>
    <col min="4871" max="4873" width="10.83203125" style="2"/>
    <col min="4874" max="4874" width="10.6640625" style="2" customWidth="1"/>
    <col min="4875" max="5120" width="10.83203125" style="2"/>
    <col min="5121" max="5121" width="11.5" style="2" customWidth="1"/>
    <col min="5122" max="5123" width="14.6640625" style="2" customWidth="1"/>
    <col min="5124" max="5124" width="11.83203125" style="2" customWidth="1"/>
    <col min="5125" max="5125" width="14.6640625" style="2" customWidth="1"/>
    <col min="5126" max="5126" width="13.5" style="2" customWidth="1"/>
    <col min="5127" max="5129" width="10.83203125" style="2"/>
    <col min="5130" max="5130" width="10.6640625" style="2" customWidth="1"/>
    <col min="5131" max="5376" width="10.83203125" style="2"/>
    <col min="5377" max="5377" width="11.5" style="2" customWidth="1"/>
    <col min="5378" max="5379" width="14.6640625" style="2" customWidth="1"/>
    <col min="5380" max="5380" width="11.83203125" style="2" customWidth="1"/>
    <col min="5381" max="5381" width="14.6640625" style="2" customWidth="1"/>
    <col min="5382" max="5382" width="13.5" style="2" customWidth="1"/>
    <col min="5383" max="5385" width="10.83203125" style="2"/>
    <col min="5386" max="5386" width="10.6640625" style="2" customWidth="1"/>
    <col min="5387" max="5632" width="10.83203125" style="2"/>
    <col min="5633" max="5633" width="11.5" style="2" customWidth="1"/>
    <col min="5634" max="5635" width="14.6640625" style="2" customWidth="1"/>
    <col min="5636" max="5636" width="11.83203125" style="2" customWidth="1"/>
    <col min="5637" max="5637" width="14.6640625" style="2" customWidth="1"/>
    <col min="5638" max="5638" width="13.5" style="2" customWidth="1"/>
    <col min="5639" max="5641" width="10.83203125" style="2"/>
    <col min="5642" max="5642" width="10.6640625" style="2" customWidth="1"/>
    <col min="5643" max="5888" width="10.83203125" style="2"/>
    <col min="5889" max="5889" width="11.5" style="2" customWidth="1"/>
    <col min="5890" max="5891" width="14.6640625" style="2" customWidth="1"/>
    <col min="5892" max="5892" width="11.83203125" style="2" customWidth="1"/>
    <col min="5893" max="5893" width="14.6640625" style="2" customWidth="1"/>
    <col min="5894" max="5894" width="13.5" style="2" customWidth="1"/>
    <col min="5895" max="5897" width="10.83203125" style="2"/>
    <col min="5898" max="5898" width="10.6640625" style="2" customWidth="1"/>
    <col min="5899" max="6144" width="10.83203125" style="2"/>
    <col min="6145" max="6145" width="11.5" style="2" customWidth="1"/>
    <col min="6146" max="6147" width="14.6640625" style="2" customWidth="1"/>
    <col min="6148" max="6148" width="11.83203125" style="2" customWidth="1"/>
    <col min="6149" max="6149" width="14.6640625" style="2" customWidth="1"/>
    <col min="6150" max="6150" width="13.5" style="2" customWidth="1"/>
    <col min="6151" max="6153" width="10.83203125" style="2"/>
    <col min="6154" max="6154" width="10.6640625" style="2" customWidth="1"/>
    <col min="6155" max="6400" width="10.83203125" style="2"/>
    <col min="6401" max="6401" width="11.5" style="2" customWidth="1"/>
    <col min="6402" max="6403" width="14.6640625" style="2" customWidth="1"/>
    <col min="6404" max="6404" width="11.83203125" style="2" customWidth="1"/>
    <col min="6405" max="6405" width="14.6640625" style="2" customWidth="1"/>
    <col min="6406" max="6406" width="13.5" style="2" customWidth="1"/>
    <col min="6407" max="6409" width="10.83203125" style="2"/>
    <col min="6410" max="6410" width="10.6640625" style="2" customWidth="1"/>
    <col min="6411" max="6656" width="10.83203125" style="2"/>
    <col min="6657" max="6657" width="11.5" style="2" customWidth="1"/>
    <col min="6658" max="6659" width="14.6640625" style="2" customWidth="1"/>
    <col min="6660" max="6660" width="11.83203125" style="2" customWidth="1"/>
    <col min="6661" max="6661" width="14.6640625" style="2" customWidth="1"/>
    <col min="6662" max="6662" width="13.5" style="2" customWidth="1"/>
    <col min="6663" max="6665" width="10.83203125" style="2"/>
    <col min="6666" max="6666" width="10.6640625" style="2" customWidth="1"/>
    <col min="6667" max="6912" width="10.83203125" style="2"/>
    <col min="6913" max="6913" width="11.5" style="2" customWidth="1"/>
    <col min="6914" max="6915" width="14.6640625" style="2" customWidth="1"/>
    <col min="6916" max="6916" width="11.83203125" style="2" customWidth="1"/>
    <col min="6917" max="6917" width="14.6640625" style="2" customWidth="1"/>
    <col min="6918" max="6918" width="13.5" style="2" customWidth="1"/>
    <col min="6919" max="6921" width="10.83203125" style="2"/>
    <col min="6922" max="6922" width="10.6640625" style="2" customWidth="1"/>
    <col min="6923" max="7168" width="10.83203125" style="2"/>
    <col min="7169" max="7169" width="11.5" style="2" customWidth="1"/>
    <col min="7170" max="7171" width="14.6640625" style="2" customWidth="1"/>
    <col min="7172" max="7172" width="11.83203125" style="2" customWidth="1"/>
    <col min="7173" max="7173" width="14.6640625" style="2" customWidth="1"/>
    <col min="7174" max="7174" width="13.5" style="2" customWidth="1"/>
    <col min="7175" max="7177" width="10.83203125" style="2"/>
    <col min="7178" max="7178" width="10.6640625" style="2" customWidth="1"/>
    <col min="7179" max="7424" width="10.83203125" style="2"/>
    <col min="7425" max="7425" width="11.5" style="2" customWidth="1"/>
    <col min="7426" max="7427" width="14.6640625" style="2" customWidth="1"/>
    <col min="7428" max="7428" width="11.83203125" style="2" customWidth="1"/>
    <col min="7429" max="7429" width="14.6640625" style="2" customWidth="1"/>
    <col min="7430" max="7430" width="13.5" style="2" customWidth="1"/>
    <col min="7431" max="7433" width="10.83203125" style="2"/>
    <col min="7434" max="7434" width="10.6640625" style="2" customWidth="1"/>
    <col min="7435" max="7680" width="10.83203125" style="2"/>
    <col min="7681" max="7681" width="11.5" style="2" customWidth="1"/>
    <col min="7682" max="7683" width="14.6640625" style="2" customWidth="1"/>
    <col min="7684" max="7684" width="11.83203125" style="2" customWidth="1"/>
    <col min="7685" max="7685" width="14.6640625" style="2" customWidth="1"/>
    <col min="7686" max="7686" width="13.5" style="2" customWidth="1"/>
    <col min="7687" max="7689" width="10.83203125" style="2"/>
    <col min="7690" max="7690" width="10.6640625" style="2" customWidth="1"/>
    <col min="7691" max="7936" width="10.83203125" style="2"/>
    <col min="7937" max="7937" width="11.5" style="2" customWidth="1"/>
    <col min="7938" max="7939" width="14.6640625" style="2" customWidth="1"/>
    <col min="7940" max="7940" width="11.83203125" style="2" customWidth="1"/>
    <col min="7941" max="7941" width="14.6640625" style="2" customWidth="1"/>
    <col min="7942" max="7942" width="13.5" style="2" customWidth="1"/>
    <col min="7943" max="7945" width="10.83203125" style="2"/>
    <col min="7946" max="7946" width="10.6640625" style="2" customWidth="1"/>
    <col min="7947" max="8192" width="10.83203125" style="2"/>
    <col min="8193" max="8193" width="11.5" style="2" customWidth="1"/>
    <col min="8194" max="8195" width="14.6640625" style="2" customWidth="1"/>
    <col min="8196" max="8196" width="11.83203125" style="2" customWidth="1"/>
    <col min="8197" max="8197" width="14.6640625" style="2" customWidth="1"/>
    <col min="8198" max="8198" width="13.5" style="2" customWidth="1"/>
    <col min="8199" max="8201" width="10.83203125" style="2"/>
    <col min="8202" max="8202" width="10.6640625" style="2" customWidth="1"/>
    <col min="8203" max="8448" width="10.83203125" style="2"/>
    <col min="8449" max="8449" width="11.5" style="2" customWidth="1"/>
    <col min="8450" max="8451" width="14.6640625" style="2" customWidth="1"/>
    <col min="8452" max="8452" width="11.83203125" style="2" customWidth="1"/>
    <col min="8453" max="8453" width="14.6640625" style="2" customWidth="1"/>
    <col min="8454" max="8454" width="13.5" style="2" customWidth="1"/>
    <col min="8455" max="8457" width="10.83203125" style="2"/>
    <col min="8458" max="8458" width="10.6640625" style="2" customWidth="1"/>
    <col min="8459" max="8704" width="10.83203125" style="2"/>
    <col min="8705" max="8705" width="11.5" style="2" customWidth="1"/>
    <col min="8706" max="8707" width="14.6640625" style="2" customWidth="1"/>
    <col min="8708" max="8708" width="11.83203125" style="2" customWidth="1"/>
    <col min="8709" max="8709" width="14.6640625" style="2" customWidth="1"/>
    <col min="8710" max="8710" width="13.5" style="2" customWidth="1"/>
    <col min="8711" max="8713" width="10.83203125" style="2"/>
    <col min="8714" max="8714" width="10.6640625" style="2" customWidth="1"/>
    <col min="8715" max="8960" width="10.83203125" style="2"/>
    <col min="8961" max="8961" width="11.5" style="2" customWidth="1"/>
    <col min="8962" max="8963" width="14.6640625" style="2" customWidth="1"/>
    <col min="8964" max="8964" width="11.83203125" style="2" customWidth="1"/>
    <col min="8965" max="8965" width="14.6640625" style="2" customWidth="1"/>
    <col min="8966" max="8966" width="13.5" style="2" customWidth="1"/>
    <col min="8967" max="8969" width="10.83203125" style="2"/>
    <col min="8970" max="8970" width="10.6640625" style="2" customWidth="1"/>
    <col min="8971" max="9216" width="10.83203125" style="2"/>
    <col min="9217" max="9217" width="11.5" style="2" customWidth="1"/>
    <col min="9218" max="9219" width="14.6640625" style="2" customWidth="1"/>
    <col min="9220" max="9220" width="11.83203125" style="2" customWidth="1"/>
    <col min="9221" max="9221" width="14.6640625" style="2" customWidth="1"/>
    <col min="9222" max="9222" width="13.5" style="2" customWidth="1"/>
    <col min="9223" max="9225" width="10.83203125" style="2"/>
    <col min="9226" max="9226" width="10.6640625" style="2" customWidth="1"/>
    <col min="9227" max="9472" width="10.83203125" style="2"/>
    <col min="9473" max="9473" width="11.5" style="2" customWidth="1"/>
    <col min="9474" max="9475" width="14.6640625" style="2" customWidth="1"/>
    <col min="9476" max="9476" width="11.83203125" style="2" customWidth="1"/>
    <col min="9477" max="9477" width="14.6640625" style="2" customWidth="1"/>
    <col min="9478" max="9478" width="13.5" style="2" customWidth="1"/>
    <col min="9479" max="9481" width="10.83203125" style="2"/>
    <col min="9482" max="9482" width="10.6640625" style="2" customWidth="1"/>
    <col min="9483" max="9728" width="10.83203125" style="2"/>
    <col min="9729" max="9729" width="11.5" style="2" customWidth="1"/>
    <col min="9730" max="9731" width="14.6640625" style="2" customWidth="1"/>
    <col min="9732" max="9732" width="11.83203125" style="2" customWidth="1"/>
    <col min="9733" max="9733" width="14.6640625" style="2" customWidth="1"/>
    <col min="9734" max="9734" width="13.5" style="2" customWidth="1"/>
    <col min="9735" max="9737" width="10.83203125" style="2"/>
    <col min="9738" max="9738" width="10.6640625" style="2" customWidth="1"/>
    <col min="9739" max="9984" width="10.83203125" style="2"/>
    <col min="9985" max="9985" width="11.5" style="2" customWidth="1"/>
    <col min="9986" max="9987" width="14.6640625" style="2" customWidth="1"/>
    <col min="9988" max="9988" width="11.83203125" style="2" customWidth="1"/>
    <col min="9989" max="9989" width="14.6640625" style="2" customWidth="1"/>
    <col min="9990" max="9990" width="13.5" style="2" customWidth="1"/>
    <col min="9991" max="9993" width="10.83203125" style="2"/>
    <col min="9994" max="9994" width="10.6640625" style="2" customWidth="1"/>
    <col min="9995" max="10240" width="10.83203125" style="2"/>
    <col min="10241" max="10241" width="11.5" style="2" customWidth="1"/>
    <col min="10242" max="10243" width="14.6640625" style="2" customWidth="1"/>
    <col min="10244" max="10244" width="11.83203125" style="2" customWidth="1"/>
    <col min="10245" max="10245" width="14.6640625" style="2" customWidth="1"/>
    <col min="10246" max="10246" width="13.5" style="2" customWidth="1"/>
    <col min="10247" max="10249" width="10.83203125" style="2"/>
    <col min="10250" max="10250" width="10.6640625" style="2" customWidth="1"/>
    <col min="10251" max="10496" width="10.83203125" style="2"/>
    <col min="10497" max="10497" width="11.5" style="2" customWidth="1"/>
    <col min="10498" max="10499" width="14.6640625" style="2" customWidth="1"/>
    <col min="10500" max="10500" width="11.83203125" style="2" customWidth="1"/>
    <col min="10501" max="10501" width="14.6640625" style="2" customWidth="1"/>
    <col min="10502" max="10502" width="13.5" style="2" customWidth="1"/>
    <col min="10503" max="10505" width="10.83203125" style="2"/>
    <col min="10506" max="10506" width="10.6640625" style="2" customWidth="1"/>
    <col min="10507" max="10752" width="10.83203125" style="2"/>
    <col min="10753" max="10753" width="11.5" style="2" customWidth="1"/>
    <col min="10754" max="10755" width="14.6640625" style="2" customWidth="1"/>
    <col min="10756" max="10756" width="11.83203125" style="2" customWidth="1"/>
    <col min="10757" max="10757" width="14.6640625" style="2" customWidth="1"/>
    <col min="10758" max="10758" width="13.5" style="2" customWidth="1"/>
    <col min="10759" max="10761" width="10.83203125" style="2"/>
    <col min="10762" max="10762" width="10.6640625" style="2" customWidth="1"/>
    <col min="10763" max="11008" width="10.83203125" style="2"/>
    <col min="11009" max="11009" width="11.5" style="2" customWidth="1"/>
    <col min="11010" max="11011" width="14.6640625" style="2" customWidth="1"/>
    <col min="11012" max="11012" width="11.83203125" style="2" customWidth="1"/>
    <col min="11013" max="11013" width="14.6640625" style="2" customWidth="1"/>
    <col min="11014" max="11014" width="13.5" style="2" customWidth="1"/>
    <col min="11015" max="11017" width="10.83203125" style="2"/>
    <col min="11018" max="11018" width="10.6640625" style="2" customWidth="1"/>
    <col min="11019" max="11264" width="10.83203125" style="2"/>
    <col min="11265" max="11265" width="11.5" style="2" customWidth="1"/>
    <col min="11266" max="11267" width="14.6640625" style="2" customWidth="1"/>
    <col min="11268" max="11268" width="11.83203125" style="2" customWidth="1"/>
    <col min="11269" max="11269" width="14.6640625" style="2" customWidth="1"/>
    <col min="11270" max="11270" width="13.5" style="2" customWidth="1"/>
    <col min="11271" max="11273" width="10.83203125" style="2"/>
    <col min="11274" max="11274" width="10.6640625" style="2" customWidth="1"/>
    <col min="11275" max="11520" width="10.83203125" style="2"/>
    <col min="11521" max="11521" width="11.5" style="2" customWidth="1"/>
    <col min="11522" max="11523" width="14.6640625" style="2" customWidth="1"/>
    <col min="11524" max="11524" width="11.83203125" style="2" customWidth="1"/>
    <col min="11525" max="11525" width="14.6640625" style="2" customWidth="1"/>
    <col min="11526" max="11526" width="13.5" style="2" customWidth="1"/>
    <col min="11527" max="11529" width="10.83203125" style="2"/>
    <col min="11530" max="11530" width="10.6640625" style="2" customWidth="1"/>
    <col min="11531" max="11776" width="10.83203125" style="2"/>
    <col min="11777" max="11777" width="11.5" style="2" customWidth="1"/>
    <col min="11778" max="11779" width="14.6640625" style="2" customWidth="1"/>
    <col min="11780" max="11780" width="11.83203125" style="2" customWidth="1"/>
    <col min="11781" max="11781" width="14.6640625" style="2" customWidth="1"/>
    <col min="11782" max="11782" width="13.5" style="2" customWidth="1"/>
    <col min="11783" max="11785" width="10.83203125" style="2"/>
    <col min="11786" max="11786" width="10.6640625" style="2" customWidth="1"/>
    <col min="11787" max="12032" width="10.83203125" style="2"/>
    <col min="12033" max="12033" width="11.5" style="2" customWidth="1"/>
    <col min="12034" max="12035" width="14.6640625" style="2" customWidth="1"/>
    <col min="12036" max="12036" width="11.83203125" style="2" customWidth="1"/>
    <col min="12037" max="12037" width="14.6640625" style="2" customWidth="1"/>
    <col min="12038" max="12038" width="13.5" style="2" customWidth="1"/>
    <col min="12039" max="12041" width="10.83203125" style="2"/>
    <col min="12042" max="12042" width="10.6640625" style="2" customWidth="1"/>
    <col min="12043" max="12288" width="10.83203125" style="2"/>
    <col min="12289" max="12289" width="11.5" style="2" customWidth="1"/>
    <col min="12290" max="12291" width="14.6640625" style="2" customWidth="1"/>
    <col min="12292" max="12292" width="11.83203125" style="2" customWidth="1"/>
    <col min="12293" max="12293" width="14.6640625" style="2" customWidth="1"/>
    <col min="12294" max="12294" width="13.5" style="2" customWidth="1"/>
    <col min="12295" max="12297" width="10.83203125" style="2"/>
    <col min="12298" max="12298" width="10.6640625" style="2" customWidth="1"/>
    <col min="12299" max="12544" width="10.83203125" style="2"/>
    <col min="12545" max="12545" width="11.5" style="2" customWidth="1"/>
    <col min="12546" max="12547" width="14.6640625" style="2" customWidth="1"/>
    <col min="12548" max="12548" width="11.83203125" style="2" customWidth="1"/>
    <col min="12549" max="12549" width="14.6640625" style="2" customWidth="1"/>
    <col min="12550" max="12550" width="13.5" style="2" customWidth="1"/>
    <col min="12551" max="12553" width="10.83203125" style="2"/>
    <col min="12554" max="12554" width="10.6640625" style="2" customWidth="1"/>
    <col min="12555" max="12800" width="10.83203125" style="2"/>
    <col min="12801" max="12801" width="11.5" style="2" customWidth="1"/>
    <col min="12802" max="12803" width="14.6640625" style="2" customWidth="1"/>
    <col min="12804" max="12804" width="11.83203125" style="2" customWidth="1"/>
    <col min="12805" max="12805" width="14.6640625" style="2" customWidth="1"/>
    <col min="12806" max="12806" width="13.5" style="2" customWidth="1"/>
    <col min="12807" max="12809" width="10.83203125" style="2"/>
    <col min="12810" max="12810" width="10.6640625" style="2" customWidth="1"/>
    <col min="12811" max="13056" width="10.83203125" style="2"/>
    <col min="13057" max="13057" width="11.5" style="2" customWidth="1"/>
    <col min="13058" max="13059" width="14.6640625" style="2" customWidth="1"/>
    <col min="13060" max="13060" width="11.83203125" style="2" customWidth="1"/>
    <col min="13061" max="13061" width="14.6640625" style="2" customWidth="1"/>
    <col min="13062" max="13062" width="13.5" style="2" customWidth="1"/>
    <col min="13063" max="13065" width="10.83203125" style="2"/>
    <col min="13066" max="13066" width="10.6640625" style="2" customWidth="1"/>
    <col min="13067" max="13312" width="10.83203125" style="2"/>
    <col min="13313" max="13313" width="11.5" style="2" customWidth="1"/>
    <col min="13314" max="13315" width="14.6640625" style="2" customWidth="1"/>
    <col min="13316" max="13316" width="11.83203125" style="2" customWidth="1"/>
    <col min="13317" max="13317" width="14.6640625" style="2" customWidth="1"/>
    <col min="13318" max="13318" width="13.5" style="2" customWidth="1"/>
    <col min="13319" max="13321" width="10.83203125" style="2"/>
    <col min="13322" max="13322" width="10.6640625" style="2" customWidth="1"/>
    <col min="13323" max="13568" width="10.83203125" style="2"/>
    <col min="13569" max="13569" width="11.5" style="2" customWidth="1"/>
    <col min="13570" max="13571" width="14.6640625" style="2" customWidth="1"/>
    <col min="13572" max="13572" width="11.83203125" style="2" customWidth="1"/>
    <col min="13573" max="13573" width="14.6640625" style="2" customWidth="1"/>
    <col min="13574" max="13574" width="13.5" style="2" customWidth="1"/>
    <col min="13575" max="13577" width="10.83203125" style="2"/>
    <col min="13578" max="13578" width="10.6640625" style="2" customWidth="1"/>
    <col min="13579" max="13824" width="10.83203125" style="2"/>
    <col min="13825" max="13825" width="11.5" style="2" customWidth="1"/>
    <col min="13826" max="13827" width="14.6640625" style="2" customWidth="1"/>
    <col min="13828" max="13828" width="11.83203125" style="2" customWidth="1"/>
    <col min="13829" max="13829" width="14.6640625" style="2" customWidth="1"/>
    <col min="13830" max="13830" width="13.5" style="2" customWidth="1"/>
    <col min="13831" max="13833" width="10.83203125" style="2"/>
    <col min="13834" max="13834" width="10.6640625" style="2" customWidth="1"/>
    <col min="13835" max="14080" width="10.83203125" style="2"/>
    <col min="14081" max="14081" width="11.5" style="2" customWidth="1"/>
    <col min="14082" max="14083" width="14.6640625" style="2" customWidth="1"/>
    <col min="14084" max="14084" width="11.83203125" style="2" customWidth="1"/>
    <col min="14085" max="14085" width="14.6640625" style="2" customWidth="1"/>
    <col min="14086" max="14086" width="13.5" style="2" customWidth="1"/>
    <col min="14087" max="14089" width="10.83203125" style="2"/>
    <col min="14090" max="14090" width="10.6640625" style="2" customWidth="1"/>
    <col min="14091" max="14336" width="10.83203125" style="2"/>
    <col min="14337" max="14337" width="11.5" style="2" customWidth="1"/>
    <col min="14338" max="14339" width="14.6640625" style="2" customWidth="1"/>
    <col min="14340" max="14340" width="11.83203125" style="2" customWidth="1"/>
    <col min="14341" max="14341" width="14.6640625" style="2" customWidth="1"/>
    <col min="14342" max="14342" width="13.5" style="2" customWidth="1"/>
    <col min="14343" max="14345" width="10.83203125" style="2"/>
    <col min="14346" max="14346" width="10.6640625" style="2" customWidth="1"/>
    <col min="14347" max="14592" width="10.83203125" style="2"/>
    <col min="14593" max="14593" width="11.5" style="2" customWidth="1"/>
    <col min="14594" max="14595" width="14.6640625" style="2" customWidth="1"/>
    <col min="14596" max="14596" width="11.83203125" style="2" customWidth="1"/>
    <col min="14597" max="14597" width="14.6640625" style="2" customWidth="1"/>
    <col min="14598" max="14598" width="13.5" style="2" customWidth="1"/>
    <col min="14599" max="14601" width="10.83203125" style="2"/>
    <col min="14602" max="14602" width="10.6640625" style="2" customWidth="1"/>
    <col min="14603" max="14848" width="10.83203125" style="2"/>
    <col min="14849" max="14849" width="11.5" style="2" customWidth="1"/>
    <col min="14850" max="14851" width="14.6640625" style="2" customWidth="1"/>
    <col min="14852" max="14852" width="11.83203125" style="2" customWidth="1"/>
    <col min="14853" max="14853" width="14.6640625" style="2" customWidth="1"/>
    <col min="14854" max="14854" width="13.5" style="2" customWidth="1"/>
    <col min="14855" max="14857" width="10.83203125" style="2"/>
    <col min="14858" max="14858" width="10.6640625" style="2" customWidth="1"/>
    <col min="14859" max="15104" width="10.83203125" style="2"/>
    <col min="15105" max="15105" width="11.5" style="2" customWidth="1"/>
    <col min="15106" max="15107" width="14.6640625" style="2" customWidth="1"/>
    <col min="15108" max="15108" width="11.83203125" style="2" customWidth="1"/>
    <col min="15109" max="15109" width="14.6640625" style="2" customWidth="1"/>
    <col min="15110" max="15110" width="13.5" style="2" customWidth="1"/>
    <col min="15111" max="15113" width="10.83203125" style="2"/>
    <col min="15114" max="15114" width="10.6640625" style="2" customWidth="1"/>
    <col min="15115" max="15360" width="10.83203125" style="2"/>
    <col min="15361" max="15361" width="11.5" style="2" customWidth="1"/>
    <col min="15362" max="15363" width="14.6640625" style="2" customWidth="1"/>
    <col min="15364" max="15364" width="11.83203125" style="2" customWidth="1"/>
    <col min="15365" max="15365" width="14.6640625" style="2" customWidth="1"/>
    <col min="15366" max="15366" width="13.5" style="2" customWidth="1"/>
    <col min="15367" max="15369" width="10.83203125" style="2"/>
    <col min="15370" max="15370" width="10.6640625" style="2" customWidth="1"/>
    <col min="15371" max="15616" width="10.83203125" style="2"/>
    <col min="15617" max="15617" width="11.5" style="2" customWidth="1"/>
    <col min="15618" max="15619" width="14.6640625" style="2" customWidth="1"/>
    <col min="15620" max="15620" width="11.83203125" style="2" customWidth="1"/>
    <col min="15621" max="15621" width="14.6640625" style="2" customWidth="1"/>
    <col min="15622" max="15622" width="13.5" style="2" customWidth="1"/>
    <col min="15623" max="15625" width="10.83203125" style="2"/>
    <col min="15626" max="15626" width="10.6640625" style="2" customWidth="1"/>
    <col min="15627" max="15872" width="10.83203125" style="2"/>
    <col min="15873" max="15873" width="11.5" style="2" customWidth="1"/>
    <col min="15874" max="15875" width="14.6640625" style="2" customWidth="1"/>
    <col min="15876" max="15876" width="11.83203125" style="2" customWidth="1"/>
    <col min="15877" max="15877" width="14.6640625" style="2" customWidth="1"/>
    <col min="15878" max="15878" width="13.5" style="2" customWidth="1"/>
    <col min="15879" max="15881" width="10.83203125" style="2"/>
    <col min="15882" max="15882" width="10.6640625" style="2" customWidth="1"/>
    <col min="15883" max="16128" width="10.83203125" style="2"/>
    <col min="16129" max="16129" width="11.5" style="2" customWidth="1"/>
    <col min="16130" max="16131" width="14.6640625" style="2" customWidth="1"/>
    <col min="16132" max="16132" width="11.83203125" style="2" customWidth="1"/>
    <col min="16133" max="16133" width="14.6640625" style="2" customWidth="1"/>
    <col min="16134" max="16134" width="13.5" style="2" customWidth="1"/>
    <col min="16135" max="16137" width="10.83203125" style="2"/>
    <col min="16138" max="16138" width="10.6640625" style="2" customWidth="1"/>
    <col min="16139" max="16384" width="10.83203125" style="2"/>
  </cols>
  <sheetData>
    <row r="1" spans="1:11" ht="20" x14ac:dyDescent="0.2">
      <c r="A1" s="19" t="s">
        <v>16</v>
      </c>
    </row>
    <row r="2" spans="1:11" ht="20" x14ac:dyDescent="0.2">
      <c r="A2" s="19"/>
    </row>
    <row r="3" spans="1:11" x14ac:dyDescent="0.2">
      <c r="A3" s="31" t="s">
        <v>27</v>
      </c>
      <c r="B3" s="31"/>
      <c r="C3" s="31"/>
      <c r="D3" s="31"/>
      <c r="E3" s="31"/>
      <c r="F3" s="31"/>
      <c r="G3" s="31"/>
      <c r="H3" s="31"/>
      <c r="I3" s="31"/>
      <c r="J3" s="31"/>
      <c r="K3" s="1"/>
    </row>
    <row r="4" spans="1:11" x14ac:dyDescent="0.2">
      <c r="A4" s="31"/>
      <c r="B4" s="31"/>
      <c r="C4" s="31"/>
      <c r="D4" s="31"/>
      <c r="E4" s="31"/>
      <c r="F4" s="31"/>
      <c r="G4" s="31"/>
      <c r="H4" s="31"/>
      <c r="I4" s="31"/>
      <c r="J4" s="31"/>
      <c r="K4" s="1"/>
    </row>
    <row r="5" spans="1:11" x14ac:dyDescent="0.2">
      <c r="A5" s="31"/>
      <c r="B5" s="31"/>
      <c r="C5" s="31"/>
      <c r="D5" s="31"/>
      <c r="E5" s="31"/>
      <c r="F5" s="31"/>
      <c r="G5" s="31"/>
      <c r="H5" s="31"/>
      <c r="I5" s="31"/>
      <c r="J5" s="31"/>
      <c r="K5" s="1"/>
    </row>
    <row r="6" spans="1:11" x14ac:dyDescent="0.2">
      <c r="A6" s="31"/>
      <c r="B6" s="31"/>
      <c r="C6" s="31"/>
      <c r="D6" s="31"/>
      <c r="E6" s="31"/>
      <c r="F6" s="31"/>
      <c r="G6" s="31"/>
      <c r="H6" s="31"/>
      <c r="I6" s="31"/>
      <c r="J6" s="31"/>
      <c r="K6" s="1"/>
    </row>
    <row r="7" spans="1:11" x14ac:dyDescent="0.2">
      <c r="A7" s="31"/>
      <c r="B7" s="31"/>
      <c r="C7" s="31"/>
      <c r="D7" s="31"/>
      <c r="E7" s="31"/>
      <c r="F7" s="31"/>
      <c r="G7" s="31"/>
      <c r="H7" s="31"/>
      <c r="I7" s="31"/>
      <c r="J7" s="31"/>
      <c r="K7" s="1"/>
    </row>
    <row r="8" spans="1:11" x14ac:dyDescent="0.2">
      <c r="A8" s="31"/>
      <c r="B8" s="31"/>
      <c r="C8" s="31"/>
      <c r="D8" s="31"/>
      <c r="E8" s="31"/>
      <c r="F8" s="31"/>
      <c r="G8" s="31"/>
      <c r="H8" s="31"/>
      <c r="I8" s="31"/>
      <c r="J8" s="31"/>
      <c r="K8" s="1"/>
    </row>
    <row r="9" spans="1:11" x14ac:dyDescent="0.2">
      <c r="A9" s="31"/>
      <c r="B9" s="31"/>
      <c r="C9" s="31"/>
      <c r="D9" s="31"/>
      <c r="E9" s="31"/>
      <c r="F9" s="31"/>
      <c r="G9" s="31"/>
      <c r="H9" s="31"/>
      <c r="I9" s="31"/>
      <c r="J9" s="31"/>
      <c r="K9" s="1"/>
    </row>
    <row r="10" spans="1:11" x14ac:dyDescent="0.2">
      <c r="A10" s="31"/>
      <c r="B10" s="31"/>
      <c r="C10" s="31"/>
      <c r="D10" s="31"/>
      <c r="E10" s="31"/>
      <c r="F10" s="31"/>
      <c r="G10" s="31"/>
      <c r="H10" s="31"/>
      <c r="I10" s="31"/>
      <c r="J10" s="31"/>
      <c r="K10" s="1"/>
    </row>
    <row r="11" spans="1:11" x14ac:dyDescent="0.2">
      <c r="A11" s="31"/>
      <c r="B11" s="31"/>
      <c r="C11" s="31"/>
      <c r="D11" s="31"/>
      <c r="E11" s="31"/>
      <c r="F11" s="31"/>
      <c r="G11" s="31"/>
      <c r="H11" s="31"/>
      <c r="I11" s="31"/>
      <c r="J11" s="31"/>
      <c r="K11" s="1"/>
    </row>
    <row r="12" spans="1:11" ht="35" customHeight="1" x14ac:dyDescent="0.2">
      <c r="A12" s="31"/>
      <c r="B12" s="31"/>
      <c r="C12" s="31"/>
      <c r="D12" s="31"/>
      <c r="E12" s="31"/>
      <c r="F12" s="31"/>
      <c r="G12" s="31"/>
      <c r="H12" s="31"/>
      <c r="I12" s="31"/>
      <c r="J12" s="31"/>
      <c r="K12" s="1"/>
    </row>
    <row r="13" spans="1:11" x14ac:dyDescent="0.2">
      <c r="A13" s="18" t="s">
        <v>0</v>
      </c>
      <c r="B13" s="2" t="s">
        <v>4</v>
      </c>
    </row>
    <row r="14" spans="1:11" ht="48" customHeight="1" x14ac:dyDescent="0.2">
      <c r="A14" s="25" t="s">
        <v>7</v>
      </c>
      <c r="B14" s="33" t="s">
        <v>3</v>
      </c>
      <c r="C14" s="33"/>
      <c r="D14" s="33"/>
      <c r="E14" s="33"/>
      <c r="F14" s="33"/>
      <c r="G14" s="33"/>
      <c r="H14" s="33"/>
      <c r="I14" s="33"/>
      <c r="J14" s="33"/>
    </row>
    <row r="15" spans="1:11" ht="34" customHeight="1" x14ac:dyDescent="0.2">
      <c r="A15" s="20" t="s">
        <v>22</v>
      </c>
      <c r="B15" s="21" t="s">
        <v>24</v>
      </c>
      <c r="C15" s="22"/>
      <c r="D15" s="22"/>
      <c r="E15" s="22"/>
      <c r="F15" s="22"/>
      <c r="G15" s="22"/>
      <c r="H15" s="22"/>
      <c r="I15" s="22"/>
      <c r="J15" s="22"/>
    </row>
    <row r="16" spans="1:11" x14ac:dyDescent="0.2">
      <c r="A16" s="16" t="s">
        <v>23</v>
      </c>
      <c r="B16" s="34" t="s">
        <v>20</v>
      </c>
      <c r="C16" s="34"/>
      <c r="D16" s="34"/>
      <c r="E16" s="34"/>
      <c r="F16" s="34"/>
      <c r="G16" s="34"/>
      <c r="H16" s="34"/>
      <c r="I16" s="34"/>
      <c r="J16" s="34"/>
    </row>
    <row r="17" spans="1:10" ht="50" customHeight="1" x14ac:dyDescent="0.2">
      <c r="A17" s="16"/>
      <c r="B17" s="34"/>
      <c r="C17" s="34"/>
      <c r="D17" s="34"/>
      <c r="E17" s="34"/>
      <c r="F17" s="34"/>
      <c r="G17" s="34"/>
      <c r="H17" s="34"/>
      <c r="I17" s="34"/>
      <c r="J17" s="34"/>
    </row>
    <row r="18" spans="1:10" x14ac:dyDescent="0.2">
      <c r="A18" s="17" t="s">
        <v>15</v>
      </c>
      <c r="B18" s="35" t="s">
        <v>5</v>
      </c>
      <c r="C18" s="35"/>
      <c r="D18" s="35"/>
      <c r="E18" s="35"/>
      <c r="F18" s="35"/>
      <c r="G18" s="35"/>
      <c r="H18" s="35"/>
      <c r="I18" s="35"/>
      <c r="J18" s="35"/>
    </row>
    <row r="19" spans="1:10" ht="49" customHeight="1" x14ac:dyDescent="0.2">
      <c r="A19" s="17"/>
      <c r="B19" s="35"/>
      <c r="C19" s="35"/>
      <c r="D19" s="35"/>
      <c r="E19" s="35"/>
      <c r="F19" s="35"/>
      <c r="G19" s="35"/>
      <c r="H19" s="35"/>
      <c r="I19" s="35"/>
      <c r="J19" s="35"/>
    </row>
    <row r="20" spans="1:10" x14ac:dyDescent="0.2">
      <c r="A20" s="3"/>
    </row>
    <row r="21" spans="1:10" ht="87" customHeight="1" x14ac:dyDescent="0.2">
      <c r="A21" s="4" t="s">
        <v>1</v>
      </c>
      <c r="B21" s="12" t="s">
        <v>18</v>
      </c>
      <c r="C21" s="14" t="s">
        <v>19</v>
      </c>
      <c r="D21" s="23" t="s">
        <v>2</v>
      </c>
      <c r="E21" s="9" t="s">
        <v>17</v>
      </c>
      <c r="F21" s="6" t="s">
        <v>21</v>
      </c>
    </row>
    <row r="22" spans="1:10" x14ac:dyDescent="0.2">
      <c r="A22" s="5">
        <v>1</v>
      </c>
      <c r="B22" s="13">
        <v>20</v>
      </c>
      <c r="C22" s="15">
        <v>120</v>
      </c>
      <c r="D22" s="24"/>
      <c r="E22" s="10"/>
      <c r="F22" s="7"/>
    </row>
    <row r="23" spans="1:10" x14ac:dyDescent="0.2">
      <c r="A23" s="5">
        <v>1.2</v>
      </c>
      <c r="B23" s="13">
        <v>30</v>
      </c>
      <c r="C23" s="15">
        <v>100</v>
      </c>
      <c r="D23" s="24"/>
      <c r="E23" s="10"/>
      <c r="F23" s="7"/>
    </row>
    <row r="24" spans="1:10" x14ac:dyDescent="0.2">
      <c r="A24" s="5">
        <v>1.5</v>
      </c>
      <c r="B24" s="13">
        <v>40</v>
      </c>
      <c r="C24" s="15">
        <v>70</v>
      </c>
      <c r="D24" s="24"/>
      <c r="E24" s="10"/>
      <c r="F24" s="7"/>
    </row>
    <row r="25" spans="1:10" x14ac:dyDescent="0.2">
      <c r="A25" s="5">
        <v>1.9</v>
      </c>
      <c r="B25" s="13">
        <v>50</v>
      </c>
      <c r="C25" s="15">
        <v>50</v>
      </c>
      <c r="D25" s="24"/>
      <c r="E25" s="10"/>
      <c r="F25" s="7"/>
    </row>
    <row r="26" spans="1:10" x14ac:dyDescent="0.2">
      <c r="A26" s="5">
        <v>2.2000000000000002</v>
      </c>
      <c r="B26" s="13">
        <v>60</v>
      </c>
      <c r="C26" s="15">
        <v>40</v>
      </c>
      <c r="D26" s="24"/>
      <c r="E26" s="10"/>
      <c r="F26" s="7"/>
    </row>
    <row r="27" spans="1:10" x14ac:dyDescent="0.2">
      <c r="A27" s="5">
        <v>2.9</v>
      </c>
      <c r="B27" s="13">
        <v>90</v>
      </c>
      <c r="C27" s="15">
        <v>20</v>
      </c>
      <c r="D27" s="24"/>
      <c r="E27" s="10"/>
      <c r="F27" s="7"/>
    </row>
    <row r="28" spans="1:10" x14ac:dyDescent="0.2">
      <c r="A28" s="5">
        <v>3.5</v>
      </c>
      <c r="B28" s="13">
        <v>120</v>
      </c>
      <c r="C28" s="15">
        <v>10</v>
      </c>
      <c r="D28" s="24"/>
      <c r="E28" s="10"/>
      <c r="F28" s="7"/>
    </row>
    <row r="31" spans="1:10" x14ac:dyDescent="0.2">
      <c r="G31" s="4"/>
    </row>
    <row r="54" spans="1:5" x14ac:dyDescent="0.2">
      <c r="A54" s="18" t="s">
        <v>6</v>
      </c>
    </row>
    <row r="55" spans="1:5" x14ac:dyDescent="0.2">
      <c r="A55" s="26" t="s">
        <v>7</v>
      </c>
      <c r="B55" s="36" t="s">
        <v>10</v>
      </c>
      <c r="C55" s="36"/>
      <c r="D55" s="37"/>
      <c r="E55" s="37"/>
    </row>
    <row r="56" spans="1:5" x14ac:dyDescent="0.2">
      <c r="A56" s="26"/>
      <c r="B56" s="36" t="s">
        <v>11</v>
      </c>
      <c r="C56" s="36"/>
      <c r="D56" s="38"/>
      <c r="E56" s="38"/>
    </row>
    <row r="57" spans="1:5" x14ac:dyDescent="0.2">
      <c r="A57" s="27" t="s">
        <v>8</v>
      </c>
      <c r="B57" s="39" t="s">
        <v>9</v>
      </c>
      <c r="C57" s="39"/>
      <c r="D57" s="28"/>
      <c r="E57" s="28"/>
    </row>
    <row r="58" spans="1:5" x14ac:dyDescent="0.2">
      <c r="A58" s="11" t="s">
        <v>12</v>
      </c>
      <c r="B58" s="40" t="s">
        <v>25</v>
      </c>
      <c r="C58" s="40"/>
      <c r="D58" s="29"/>
      <c r="E58" s="29"/>
    </row>
    <row r="59" spans="1:5" x14ac:dyDescent="0.2">
      <c r="A59" s="11"/>
      <c r="B59" s="40" t="s">
        <v>26</v>
      </c>
      <c r="C59" s="40"/>
      <c r="D59" s="30"/>
      <c r="E59" s="30"/>
    </row>
    <row r="60" spans="1:5" x14ac:dyDescent="0.2">
      <c r="A60" s="8" t="s">
        <v>15</v>
      </c>
      <c r="B60" s="32" t="s">
        <v>13</v>
      </c>
      <c r="C60" s="32"/>
      <c r="D60" s="41"/>
      <c r="E60" s="41"/>
    </row>
    <row r="61" spans="1:5" x14ac:dyDescent="0.2">
      <c r="A61" s="8"/>
      <c r="B61" s="32" t="s">
        <v>14</v>
      </c>
      <c r="C61" s="32"/>
      <c r="D61" s="42"/>
      <c r="E61" s="42"/>
    </row>
  </sheetData>
  <mergeCells count="18">
    <mergeCell ref="D60:E60"/>
    <mergeCell ref="D61:E61"/>
    <mergeCell ref="D57:E57"/>
    <mergeCell ref="D58:E58"/>
    <mergeCell ref="D59:E59"/>
    <mergeCell ref="A3:J12"/>
    <mergeCell ref="B61:C61"/>
    <mergeCell ref="B14:J14"/>
    <mergeCell ref="B16:J17"/>
    <mergeCell ref="B18:J19"/>
    <mergeCell ref="B55:C55"/>
    <mergeCell ref="B56:C56"/>
    <mergeCell ref="D55:E55"/>
    <mergeCell ref="D56:E56"/>
    <mergeCell ref="B57:C57"/>
    <mergeCell ref="B58:C58"/>
    <mergeCell ref="B59:C59"/>
    <mergeCell ref="B60:C60"/>
  </mergeCells>
  <pageMargins left="0.78740157499999996" right="0.78740157499999996" top="0.984251969" bottom="0.984251969" header="0.4921259845" footer="0.4921259845"/>
  <pageSetup paperSize="9" orientation="portrait"/>
  <headerFooter alignWithMargins="0"/>
  <ignoredErrors>
    <ignoredError sqref="A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Preisbildung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PAULHART-HEBENSTREIT Sandra-Maria</dc:creator>
  <cp:lastModifiedBy>PAULHART-HEBENSTREIT Sandra-Maria</cp:lastModifiedBy>
  <dcterms:created xsi:type="dcterms:W3CDTF">2023-11-07T15:54:01Z</dcterms:created>
  <dcterms:modified xsi:type="dcterms:W3CDTF">2024-04-22T12:43:44Z</dcterms:modified>
</cp:coreProperties>
</file>